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8. พ.ค.67/"/>
    </mc:Choice>
  </mc:AlternateContent>
  <xr:revisionPtr revIDLastSave="14" documentId="8_{97A3678A-4715-4340-A8E5-A7D18433DB40}" xr6:coauthVersionLast="47" xr6:coauthVersionMax="47" xr10:uidLastSave="{52FFD70F-A5B9-4D5D-878A-0BE226BBEC7B}"/>
  <bookViews>
    <workbookView xWindow="-120" yWindow="-120" windowWidth="20730" windowHeight="11040" xr2:uid="{6856F266-0445-44A0-AC53-76FA581D99B1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<sst xmlns="http://schemas.openxmlformats.org/spreadsheetml/2006/main" count="299" uniqueCount="183">
  <si>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</si>
  <si>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</si>
  <si>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</si>
  <si>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</si>
  <si>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</si>
  <si>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</si>
  <si>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</si>
  <si>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</si>
  <si>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</si>
  <si>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</si>
  <si>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</si>
  <si>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</si>
  <si>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</si>
  <si>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</si>
  <si>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</si>
  <si>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</si>
  <si>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</si>
  <si>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</si>
  <si>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</si>
  <si>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</si>
  <si>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</si>
  <si>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</si>
  <si>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</si>
  <si>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</si>
  <si>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</si>
  <si>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</si>
  <si>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</si>
  <si>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</si>
  <si>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</si>
  <si>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</si>
  <si>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</si>
  <si>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</si>
  <si>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</si>
  <si>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</si>
  <si>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</si>
  <si>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</si>
  <si>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</si>
  <si>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</si>
  <si>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</si>
  <si>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</si>
  <si>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</si>
  <si>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</si>
  <si>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</si>
  <si>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</si>
  <si>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</si>
  <si>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</si>
  <si>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</si>
  <si>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</si>
  <si>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</si>
  <si>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</si>
  <si>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</si>
  <si>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</si>
  <si>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</si>
  <si>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</si>
  <si>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</si>
  <si>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</si>
  <si>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</si>
  <si>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</si>
  <si>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</si>
  <si>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</si>
  <si>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</si>
  <si>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</si>
  <si>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</si>
  <si>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</si>
  <si>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</si>
  <si>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</si>
  <si>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</si>
  <si>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</si>
  <si>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</si>
  <si>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</si>
  <si>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</si>
  <si>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</si>
  <si>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</si>
  <si>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</si>
  <si>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</si>
  <si>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</si>
  <si>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</si>
  <si>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</si>
  <si>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</si>
  <si>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</si>
  <si>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</si>
  <si>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</si>
  <si>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</si>
  <si>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</si>
  <si>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</si>
  <si>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</si>
  <si>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</si>
  <si>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</si>
  <si>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</si>
  <si>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</si>
  <si>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</si>
  <si>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</si>
  <si>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</si>
  <si>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</si>
  <si>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</si>
  <si>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</si>
  <si>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</si>
  <si>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</si>
  <si>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</si>
  <si>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</si>
  <si>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</si>
  <si>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</si>
  <si>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</si>
  <si>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</si>
  <si>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</si>
  <si>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</si>
  <si>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</si>
  <si>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</si>
  <si>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</si>
  <si>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</si>
  <si>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</si>
  <si>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</si>
  <si>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</si>
  <si>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</si>
  <si>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</si>
  <si>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</si>
  <si>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</si>
  <si>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</si>
  <si>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</si>
  <si>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</si>
  <si>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</si>
  <si>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</si>
  <si>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</si>
  <si>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</si>
  <si>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</si>
  <si>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</si>
  <si>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</si>
  <si>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</si>
  <si>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</si>
  <si>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</si>
  <si>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</si>
  <si>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</si>
  <si>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</si>
  <si>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</si>
  <si>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</si>
  <si>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</si>
  <si>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บริษัท สหการค้าอินเตอร์เทรด จำกัด</t>
  </si>
  <si>
    <t>อื่น ๆ</t>
  </si>
  <si>
    <t>สิ้นสุดสัญญา</t>
  </si>
  <si>
    <t>อยู่ระหว่างการดำเนินการและตรวจรับ</t>
  </si>
  <si>
    <t>วิธีเฉพาะเจาะจง</t>
  </si>
  <si>
    <t>เช่าระบบแม่ข่ายแบบ Cloud ของกองกองทุนและส่งเสริมความเสมอภาคคนพิการ ประจำปีงบประมาณ พ.ศ. 2567</t>
  </si>
  <si>
    <t>บริษัท โทรคมนาคมแห่งชาติ จำกัด (มหาชน)</t>
  </si>
  <si>
    <t>เช่าบริการอินเตอร์เน็ตของกองกองทุน
และส่งเสริมความเสมอภาคคนพิการ ประจำปีงบประมาณ พ.ศ. 2567</t>
  </si>
  <si>
    <t xml:space="preserve">จ้างซ่อมแซมเครื่องปรับอากาศ
ห้องสายด่วนคนพิการประชารัฐ 1479
</t>
  </si>
  <si>
    <t>จ้างซ่อมบำรุงรถยนต์ของกองกองทุนและส่งเสริมความเสมอภาคคนพิการ หมายเลขทะเบียน ฮล 1890 กรุงเทพมหานคร</t>
  </si>
  <si>
    <t>บริษัทโตโยต้า กรุงไทย จำกัด</t>
  </si>
  <si>
    <t>จ้างทำเอกสารในการจัดโครงการพัฒนาศักยภาพบุคลากรกองทุนส่งเสริมและพัฒนาคุณภาพชีวิตคนพิการ ประจำปี พ.ศ. ๒๕๖๗ กิจกรรมที่ ๒ การพัฒนางานบุคลากรกองกองทุนและส่งเสริมความเสมอภาคคนพิการ หลักสูตร จิตวิทยาการบริหารความเครียด</t>
  </si>
  <si>
    <t>ห้างหุ้นส่วนจำกัด รุ่งโรจน์ 168 เทรดดิ้ง</t>
  </si>
  <si>
    <t>จ้างทำเอกสารในการอบรมโครงการอบรมการพัฒนาทักษะดิจิทัลของเจ้าหน้าที่กองกองทุนและส่งเสริมความเสมอภาคคนพิการ</t>
  </si>
  <si>
    <t>ห้างหุ้นส่วนสามัญ โกลเด้น แรบบิท</t>
  </si>
  <si>
    <t>จ้างเหมารถยนต์ตู้ปรับอากาศโครงการอบรมการพัฒนาทักษะดิจิทัลของเจ้าหน้าที่กองกองทุนและส่งเสริมความเสมอภาคคนพิการ</t>
  </si>
  <si>
    <t>วิธีประกาศเชิญชวนทั่วไป</t>
  </si>
  <si>
    <t>ห้างหุ้นส่วนจำกัด อารียะกิจ ทัวร์</t>
  </si>
  <si>
    <t xml:space="preserve">จัดซื้อหมึกพิมพ์คอมพิวเตอร์ </t>
  </si>
  <si>
    <t>ซื้อวัสดุในการจัดโครงการพัฒนาศักยภาพบุคลากรกองทุนส่งเสริมและพัฒนาคุณภาพชีวิตคนพิการ ประจำปี พ.ศ. ๒๕๖๗ กิจกรรมที่ ๒ การพัฒนางานบุคลากรกองกองทุนและส่งเสริมความเสมอภาคคนพิการ หลักสูตร จิตวิทยาการบริหารความเครียด</t>
  </si>
  <si>
    <t>ร้าน รุ่งเรืองกิจ</t>
  </si>
  <si>
    <t>จัดซื้อกระเป๋าใส่เอกสารในการจัดโครงการพัฒนาศักยภาพบุคลากรกองทุนส่งเสริมและพัฒนาคุณภาพชีวิตคนพิการ ประจำปี พ.ศ. ๒๕๖๗ กิจกรรมที่ ๒ การพัฒนางานบุคลากรกองกองทุนและส่งเสริมความเสมอภาคคนพิการ หลักสูตร จิตวิทยาการบริหารความเครียด</t>
  </si>
  <si>
    <t>ร้าน เจ.เอ็น.พี.กรุ๊ป โดยนาง นิตยา เจริญนันทภัค</t>
  </si>
  <si>
    <t>ซื้อครุภัณฑ์ ประจำปีงบประมาณ พ.ศ. 2567</t>
  </si>
  <si>
    <t>ซื้อวัสดุในการอบรมโครงการอบรมการพัฒนาทักษะดิจิทัลของเจ้าหน้าที่กองกองทุนและส่งเสริมความเสมอภาคคนพิการ</t>
  </si>
  <si>
    <t>บริษัท ตากอรุณสิน จำกัด</t>
  </si>
  <si>
    <t>ซื้อกระเป๋าใส่เอกสารในการอบรมโครงการอบรมการพัฒนาทักษะดิจิทัลของเจ้าหน้าที่กองกองทุนและส่งเสริมความเสมอภาคคนพิการ</t>
  </si>
  <si>
    <t>บริษัท ฟีนอมมินอล เทรดดิ้ง จำกัด</t>
  </si>
  <si>
    <t>เช่าเครื่องคอมพิวเตอร์โน้ตบุ๊กพร้อมติดตั้งโครงการอบรมการพัฒนาทักษะดิจิทัลของเจ้าหน้าที่กองกองทุนและส่งเสริมความเสมอภาคคนพิการ</t>
  </si>
  <si>
    <t>บริษัท ไอที สมาร์ท เน็ตเวิร์ค จำกัด</t>
  </si>
  <si>
    <t>เช่าสัญญาณอินเตอร์เน็ตโครงการอบรมการพัฒนาทักษะดิจิทัลของเจ้าหน้าที่กองกองทุนและส่งเสริมความเสมอภาคคนพิการ</t>
  </si>
  <si>
    <t>บริษัท โมยา เทคโนโลยี จำกัด</t>
  </si>
  <si>
    <t>สัญญาจ้างเลขที่ 2/2567 
ลว. 15 พ.ค. 2567</t>
  </si>
  <si>
    <t>สัญญาเช่าเลขที่ 1/2567 
ลว. 17 พ.ค. 2567</t>
  </si>
  <si>
    <t>ใบสั่งจ้างเลขที่ 25/2567
 ลว. 3 พ.ค. 2567</t>
  </si>
  <si>
    <t>ใบสั่งจ้างเลขที่ 26/2567
 ลว. 7 พ.ค. 2567</t>
  </si>
  <si>
    <t>ใบสั่งจ้างเลขที่ 27/2567
 ลว. 17 พ.ค. 2567</t>
  </si>
  <si>
    <t>ใบสั่งจ้างเลขที่ 28/2567
 ลว. 27 พ.ค. 2567</t>
  </si>
  <si>
    <t>ใบสั่งจ้างเลขที่ 29/2567
 ลว. 27 พ.ค. 2567</t>
  </si>
  <si>
    <t>ใบสั่งซื้อเลขที่ 25/2567
 ลว. 15 พ.ค. 2567</t>
  </si>
  <si>
    <t>ใบสั่งซื้อเลขที่ 24/2567
 ลว. 15 พ.ค. 2567</t>
  </si>
  <si>
    <t>ใบสั่งซื้อเลขที่ 26/2567
 ลว. 15 พ.ค. 2567</t>
  </si>
  <si>
    <t>ใบสั่งซื้อเลขที่ 27/2567
 ลว. 27 พ.ค. 2567</t>
  </si>
  <si>
    <t>ใบสั่งซื้อเลขที่ 28/2567
 ลว. 27 พ.ค. 2567</t>
  </si>
  <si>
    <t>ใบสั่งซื้อเลขที่ 29/2567
 ลว. 27 พ.ค. 2567</t>
  </si>
  <si>
    <t>ใบสั่งซื้อเลขที่ 30/2567
 ลว. 27 พ.ค. 2567</t>
  </si>
  <si>
    <t>ใบสั่งซื้อเลขที่ 31/2567
 ลว. 27 พ.ค.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</si>
</sst>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00000]0\ 0000\ 00000\ 00\ 0"/>
    <numFmt numFmtId="165" formatCode="[$-107041E]d\ mmm\ yy;@"/>
  </numFmts>
  <fonts count="8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7" fillId="0" borderId="0" xfId="0" applyNumberFormat="1" applyFont="1"/>
    <xf numFmtId="0" fontId="1" fillId="0" borderId="0" xfId="0" applyFont="1"/>
    <xf numFmtId="4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43" fontId="7" fillId="0" borderId="0" xfId="1" applyFont="1" applyAlignment="1"/>
    <xf numFmtId="0" fontId="7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5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C427D8-6740-4494-A03E-A6F33763328F}" name="Table2" displayName="Table2" ref="A1:R65534" totalsRowShown="0" headerRowDxfId="19" dataDxfId="18">
  <autoFilter ref="A1:R65534" xr:uid="{60EA0EF9-0081-45FC-954C-4C04BE81C39C}"/>
  <tableColumns count="18">
    <tableColumn id="1" xr3:uid="{00000000-0010-0000-0100-000001000000}" name="ปีงบประมาณ" dataDxfId="17"/>
    <tableColumn id="16" xr3:uid="{00000000-0010-0000-0100-000010000000}" name="ประเภทหน่วยงาน" dataDxfId="16"/>
    <tableColumn id="17" xr3:uid="{00000000-0010-0000-0100-000011000000}" name="กระทรวง" dataDxfId="15"/>
    <tableColumn id="2" xr3:uid="{00000000-0010-0000-0100-000002000000}" name="ชื่อหน่วยงาน" dataDxfId="14"/>
    <tableColumn id="3" xr3:uid="{00000000-0010-0000-0100-000003000000}" name="อำเภอ" dataDxfId="13"/>
    <tableColumn id="4" xr3:uid="{00000000-0010-0000-0100-000004000000}" name="จังหวัด" dataDxfId="12"/>
    <tableColumn id="5" xr3:uid="{00000000-0010-0000-0100-000005000000}" name="งานที่ซื้อหรือจ้าง" dataDxfId="11"/>
    <tableColumn id="6" xr3:uid="{00000000-0010-0000-0100-000006000000}" name="วงเงินงบประมาณที่ได้รับจัดสรร" dataDxfId="3"/>
    <tableColumn id="7" xr3:uid="{00000000-0010-0000-0100-000007000000}" name="แหล่งที่มาของงบประมาณ" dataDxfId="2"/>
    <tableColumn id="8" xr3:uid="{00000000-0010-0000-0100-000008000000}" name="สถานะการจัดซื้อจัดจ้าง" dataDxfId="0"/>
    <tableColumn id="9" xr3:uid="{00000000-0010-0000-0100-000009000000}" name="วิธีการจัดซื้อจัดจ้าง" dataDxfId="1"/>
    <tableColumn id="10" xr3:uid="{00000000-0010-0000-0100-00000A000000}" name="ราคากลาง (บาท)" dataDxfId="10"/>
    <tableColumn id="18" xr3:uid="{00000000-0010-0000-0100-000012000000}" name="ราคาที่ตกลงซื้อหรือจ้าง (บาท)" dataDxfId="9"/>
    <tableColumn id="11" xr3:uid="{00000000-0010-0000-0100-00000B000000}" name="เลขประจำตัวผู้เสียภาษี" dataDxfId="8"/>
    <tableColumn id="12" xr3:uid="{00000000-0010-0000-0100-00000C000000}" name="รายชื่อผู้ประกอบการที่ได้รับการคัดเลือก" dataDxfId="7"/>
    <tableColumn id="13" xr3:uid="{00000000-0010-0000-0100-00000D000000}" name="เลขที่โครงการ" dataDxfId="6"/>
    <tableColumn id="14" xr3:uid="{00000000-0010-0000-0100-00000E000000}" name="วันที่ลงนามในสัญญา " dataDxfId="5"/>
    <tableColumn id="15" xr3:uid="{00000000-0010-0000-0100-00000F000000}" name="วันสิ้นสุดสัญญา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121F2-FEBF-4AD1-9074-16E4C38D3A1E}">
  <dimension ref="A1:R17"/>
  <sheetViews>
    <sheetView tabSelected="1" zoomScaleNormal="100" workbookViewId="0">
      <selection activeCell="C2" sqref="C2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24.85546875" style="4" customWidth="1"/>
    <col min="8" max="8" width="25" style="4" customWidth="1"/>
    <col min="9" max="9" width="21.28515625" style="5" customWidth="1"/>
    <col min="10" max="10" width="30" style="5" customWidth="1"/>
    <col min="11" max="11" width="16.28515625" style="4" customWidth="1"/>
    <col min="12" max="13" width="15.140625" style="4" customWidth="1"/>
    <col min="14" max="14" width="21.140625" style="8" bestFit="1" customWidth="1"/>
    <col min="15" max="15" width="30.42578125" style="4" customWidth="1"/>
    <col min="16" max="16" width="14.7109375" style="4" bestFit="1" customWidth="1"/>
    <col min="17" max="17" width="26.42578125" style="4" customWidth="1"/>
    <col min="18" max="18" width="13.5703125" style="10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7" t="s">
        <v>10</v>
      </c>
      <c r="O1" s="2" t="s">
        <v>11</v>
      </c>
      <c r="P1" s="2" t="s">
        <v>132</v>
      </c>
      <c r="Q1" s="2" t="s">
        <v>12</v>
      </c>
      <c r="R1" s="9" t="s">
        <v>13</v>
      </c>
    </row>
    <row r="2" spans="1:18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21</v>
      </c>
      <c r="G2" s="4" t="s">
        <v>141</v>
      </c>
      <c r="H2" s="6">
        <v>5250000</v>
      </c>
      <c r="I2" s="5" t="s">
        <v>137</v>
      </c>
      <c r="J2" s="5" t="s">
        <v>139</v>
      </c>
      <c r="K2" s="4" t="s">
        <v>152</v>
      </c>
      <c r="L2" s="6">
        <v>4750000</v>
      </c>
      <c r="M2" s="6">
        <v>4750000</v>
      </c>
      <c r="N2" s="8">
        <v>107564000014</v>
      </c>
      <c r="O2" s="4" t="s">
        <v>142</v>
      </c>
      <c r="P2" s="4">
        <v>67029251659</v>
      </c>
      <c r="Q2" s="16" t="s">
        <v>168</v>
      </c>
      <c r="R2" s="10">
        <v>45727</v>
      </c>
    </row>
    <row r="3" spans="1:18">
      <c r="A3" s="5">
        <v>2567</v>
      </c>
      <c r="B3" s="5" t="s">
        <v>133</v>
      </c>
      <c r="C3" s="5" t="s">
        <v>27</v>
      </c>
      <c r="D3" s="5" t="s">
        <v>134</v>
      </c>
      <c r="E3" s="5" t="s">
        <v>135</v>
      </c>
      <c r="F3" s="5" t="s">
        <v>21</v>
      </c>
      <c r="G3" s="11" t="s">
        <v>143</v>
      </c>
      <c r="H3" s="12">
        <v>4500000</v>
      </c>
      <c r="I3" s="5" t="s">
        <v>137</v>
      </c>
      <c r="J3" s="18" t="s">
        <v>139</v>
      </c>
      <c r="K3" s="4" t="s">
        <v>152</v>
      </c>
      <c r="L3" s="6">
        <v>4490000</v>
      </c>
      <c r="M3" s="6">
        <v>4490000</v>
      </c>
      <c r="N3" s="13">
        <v>107564000014</v>
      </c>
      <c r="O3" s="11" t="s">
        <v>142</v>
      </c>
      <c r="P3" s="4">
        <v>67039001010</v>
      </c>
      <c r="Q3" s="16" t="s">
        <v>169</v>
      </c>
      <c r="R3" s="10">
        <v>45729</v>
      </c>
    </row>
    <row r="4" spans="1:18">
      <c r="A4" s="5">
        <v>2567</v>
      </c>
      <c r="B4" s="5" t="s">
        <v>133</v>
      </c>
      <c r="C4" s="5" t="s">
        <v>27</v>
      </c>
      <c r="D4" s="5" t="s">
        <v>134</v>
      </c>
      <c r="E4" s="5" t="s">
        <v>135</v>
      </c>
      <c r="F4" s="5" t="s">
        <v>21</v>
      </c>
      <c r="G4" s="11" t="s">
        <v>144</v>
      </c>
      <c r="H4" s="12">
        <v>25000</v>
      </c>
      <c r="I4" s="5" t="s">
        <v>137</v>
      </c>
      <c r="J4" s="18" t="s">
        <v>138</v>
      </c>
      <c r="K4" s="4" t="s">
        <v>140</v>
      </c>
      <c r="L4" s="6">
        <v>24139.200000000001</v>
      </c>
      <c r="M4" s="6">
        <v>24139.200000000001</v>
      </c>
      <c r="N4" s="13">
        <v>105564104578</v>
      </c>
      <c r="O4" s="11" t="s">
        <v>136</v>
      </c>
      <c r="P4" s="11">
        <v>67049432431</v>
      </c>
      <c r="Q4" s="16" t="s">
        <v>170</v>
      </c>
      <c r="R4" s="10">
        <v>45434</v>
      </c>
    </row>
    <row r="5" spans="1:18">
      <c r="A5" s="5">
        <v>2567</v>
      </c>
      <c r="B5" s="5" t="s">
        <v>133</v>
      </c>
      <c r="C5" s="5" t="s">
        <v>27</v>
      </c>
      <c r="D5" s="5" t="s">
        <v>134</v>
      </c>
      <c r="E5" s="5" t="s">
        <v>135</v>
      </c>
      <c r="F5" s="5" t="s">
        <v>21</v>
      </c>
      <c r="G5" s="11" t="s">
        <v>145</v>
      </c>
      <c r="H5" s="12">
        <v>48000</v>
      </c>
      <c r="I5" s="5" t="s">
        <v>137</v>
      </c>
      <c r="J5" s="18" t="s">
        <v>138</v>
      </c>
      <c r="K5" s="11" t="s">
        <v>140</v>
      </c>
      <c r="L5" s="12">
        <v>47018.9</v>
      </c>
      <c r="M5" s="12">
        <v>47018.9</v>
      </c>
      <c r="N5" s="13">
        <v>105547024669</v>
      </c>
      <c r="O5" s="11" t="s">
        <v>146</v>
      </c>
      <c r="P5" s="11">
        <v>67059042467</v>
      </c>
      <c r="Q5" s="17" t="s">
        <v>171</v>
      </c>
      <c r="R5" s="14">
        <v>45426</v>
      </c>
    </row>
    <row r="6" spans="1:18">
      <c r="A6" s="5">
        <v>2567</v>
      </c>
      <c r="B6" s="5" t="s">
        <v>133</v>
      </c>
      <c r="C6" s="5" t="s">
        <v>27</v>
      </c>
      <c r="D6" s="5" t="s">
        <v>134</v>
      </c>
      <c r="E6" s="5" t="s">
        <v>135</v>
      </c>
      <c r="F6" s="5" t="s">
        <v>21</v>
      </c>
      <c r="G6" s="11" t="s">
        <v>147</v>
      </c>
      <c r="H6" s="12">
        <v>15000</v>
      </c>
      <c r="I6" s="5" t="s">
        <v>137</v>
      </c>
      <c r="J6" s="18" t="s">
        <v>138</v>
      </c>
      <c r="K6" s="4" t="s">
        <v>140</v>
      </c>
      <c r="L6" s="12">
        <v>14800</v>
      </c>
      <c r="M6" s="12">
        <v>14800</v>
      </c>
      <c r="N6" s="13">
        <v>133564003273</v>
      </c>
      <c r="O6" s="11" t="s">
        <v>148</v>
      </c>
      <c r="P6" s="11">
        <v>67059226121</v>
      </c>
      <c r="Q6" s="17" t="s">
        <v>172</v>
      </c>
      <c r="R6" s="14">
        <v>45440</v>
      </c>
    </row>
    <row r="7" spans="1:18">
      <c r="A7" s="5">
        <v>2567</v>
      </c>
      <c r="B7" s="5" t="s">
        <v>133</v>
      </c>
      <c r="C7" s="5" t="s">
        <v>27</v>
      </c>
      <c r="D7" s="5" t="s">
        <v>134</v>
      </c>
      <c r="E7" s="5" t="s">
        <v>135</v>
      </c>
      <c r="F7" s="5" t="s">
        <v>21</v>
      </c>
      <c r="G7" s="11" t="s">
        <v>149</v>
      </c>
      <c r="H7" s="12">
        <v>13200</v>
      </c>
      <c r="I7" s="5" t="s">
        <v>137</v>
      </c>
      <c r="J7" s="18" t="s">
        <v>138</v>
      </c>
      <c r="K7" s="4" t="s">
        <v>140</v>
      </c>
      <c r="L7" s="12">
        <v>11440</v>
      </c>
      <c r="M7" s="12">
        <v>11440</v>
      </c>
      <c r="N7" s="13">
        <v>992004319404</v>
      </c>
      <c r="O7" s="11" t="s">
        <v>150</v>
      </c>
      <c r="P7" s="11">
        <v>67059348649</v>
      </c>
      <c r="Q7" s="17" t="s">
        <v>173</v>
      </c>
      <c r="R7" s="10">
        <v>45443</v>
      </c>
    </row>
    <row r="8" spans="1:18">
      <c r="A8" s="5">
        <v>2567</v>
      </c>
      <c r="B8" s="5" t="s">
        <v>133</v>
      </c>
      <c r="C8" s="5" t="s">
        <v>27</v>
      </c>
      <c r="D8" s="5" t="s">
        <v>134</v>
      </c>
      <c r="E8" s="5" t="s">
        <v>135</v>
      </c>
      <c r="F8" s="5" t="s">
        <v>21</v>
      </c>
      <c r="G8" s="4" t="s">
        <v>151</v>
      </c>
      <c r="H8" s="15">
        <v>48600</v>
      </c>
      <c r="I8" s="5" t="s">
        <v>137</v>
      </c>
      <c r="J8" s="18" t="s">
        <v>139</v>
      </c>
      <c r="K8" s="4" t="s">
        <v>140</v>
      </c>
      <c r="L8" s="15">
        <v>48600</v>
      </c>
      <c r="M8" s="15">
        <v>48600</v>
      </c>
      <c r="N8" s="8">
        <v>103555004190</v>
      </c>
      <c r="O8" s="4" t="s">
        <v>153</v>
      </c>
      <c r="P8" s="4">
        <v>67059352097</v>
      </c>
      <c r="Q8" s="17" t="s">
        <v>174</v>
      </c>
      <c r="R8" s="14">
        <v>45450</v>
      </c>
    </row>
    <row r="9" spans="1:18">
      <c r="A9" s="5">
        <v>2567</v>
      </c>
      <c r="B9" s="5" t="s">
        <v>133</v>
      </c>
      <c r="C9" s="5" t="s">
        <v>27</v>
      </c>
      <c r="D9" s="5" t="s">
        <v>134</v>
      </c>
      <c r="E9" s="5" t="s">
        <v>135</v>
      </c>
      <c r="F9" s="5" t="s">
        <v>21</v>
      </c>
      <c r="G9" s="4" t="s">
        <v>154</v>
      </c>
      <c r="H9" s="15">
        <v>370000</v>
      </c>
      <c r="I9" s="5" t="s">
        <v>137</v>
      </c>
      <c r="J9" s="18" t="s">
        <v>138</v>
      </c>
      <c r="K9" s="4" t="s">
        <v>140</v>
      </c>
      <c r="L9" s="15">
        <v>369021.6</v>
      </c>
      <c r="M9" s="15">
        <v>369021.6</v>
      </c>
      <c r="N9" s="8">
        <v>105564104578</v>
      </c>
      <c r="O9" s="4" t="s">
        <v>136</v>
      </c>
      <c r="P9" s="4">
        <v>67059109049</v>
      </c>
      <c r="Q9" s="16" t="s">
        <v>176</v>
      </c>
      <c r="R9" s="14">
        <v>45457</v>
      </c>
    </row>
    <row r="10" spans="1:18">
      <c r="A10" s="5">
        <v>2567</v>
      </c>
      <c r="B10" s="5" t="s">
        <v>133</v>
      </c>
      <c r="C10" s="5" t="s">
        <v>27</v>
      </c>
      <c r="D10" s="5" t="s">
        <v>134</v>
      </c>
      <c r="E10" s="5" t="s">
        <v>135</v>
      </c>
      <c r="F10" s="5" t="s">
        <v>21</v>
      </c>
      <c r="G10" s="4" t="s">
        <v>155</v>
      </c>
      <c r="H10" s="15">
        <v>7500</v>
      </c>
      <c r="I10" s="5" t="s">
        <v>137</v>
      </c>
      <c r="J10" s="18" t="s">
        <v>138</v>
      </c>
      <c r="K10" s="4" t="s">
        <v>140</v>
      </c>
      <c r="L10" s="15">
        <v>7252</v>
      </c>
      <c r="M10" s="15">
        <v>7252</v>
      </c>
      <c r="N10" s="8">
        <v>3129900112818</v>
      </c>
      <c r="O10" s="4" t="s">
        <v>156</v>
      </c>
      <c r="P10" s="4">
        <v>67059135433</v>
      </c>
      <c r="Q10" s="16" t="s">
        <v>175</v>
      </c>
      <c r="R10" s="14">
        <v>45440</v>
      </c>
    </row>
    <row r="11" spans="1:18">
      <c r="A11" s="5">
        <v>2567</v>
      </c>
      <c r="B11" s="5" t="s">
        <v>133</v>
      </c>
      <c r="C11" s="5" t="s">
        <v>27</v>
      </c>
      <c r="D11" s="5" t="s">
        <v>134</v>
      </c>
      <c r="E11" s="5" t="s">
        <v>135</v>
      </c>
      <c r="F11" s="5" t="s">
        <v>21</v>
      </c>
      <c r="G11" s="4" t="s">
        <v>157</v>
      </c>
      <c r="H11" s="15">
        <v>45000</v>
      </c>
      <c r="I11" s="5" t="s">
        <v>137</v>
      </c>
      <c r="J11" s="18" t="s">
        <v>138</v>
      </c>
      <c r="K11" s="4" t="s">
        <v>140</v>
      </c>
      <c r="L11" s="15">
        <v>44400</v>
      </c>
      <c r="M11" s="15">
        <v>44400</v>
      </c>
      <c r="N11" s="8">
        <v>3620100654664</v>
      </c>
      <c r="O11" s="4" t="s">
        <v>158</v>
      </c>
      <c r="P11" s="4">
        <v>67059119991</v>
      </c>
      <c r="Q11" s="16" t="s">
        <v>177</v>
      </c>
      <c r="R11" s="14">
        <v>45440</v>
      </c>
    </row>
    <row r="12" spans="1:18">
      <c r="A12" s="5">
        <v>2567</v>
      </c>
      <c r="B12" s="5" t="s">
        <v>133</v>
      </c>
      <c r="C12" s="5" t="s">
        <v>27</v>
      </c>
      <c r="D12" s="5" t="s">
        <v>134</v>
      </c>
      <c r="E12" s="5" t="s">
        <v>135</v>
      </c>
      <c r="F12" s="5" t="s">
        <v>21</v>
      </c>
      <c r="G12" s="4" t="s">
        <v>159</v>
      </c>
      <c r="H12" s="15">
        <v>85000</v>
      </c>
      <c r="I12" s="5" t="s">
        <v>137</v>
      </c>
      <c r="J12" s="18" t="s">
        <v>139</v>
      </c>
      <c r="K12" s="4" t="s">
        <v>140</v>
      </c>
      <c r="L12" s="15">
        <v>85000</v>
      </c>
      <c r="M12" s="15">
        <v>85000</v>
      </c>
      <c r="N12" s="8">
        <v>133564003273</v>
      </c>
      <c r="O12" s="4" t="s">
        <v>148</v>
      </c>
      <c r="P12" s="4">
        <v>67059265399</v>
      </c>
      <c r="Q12" s="16" t="s">
        <v>178</v>
      </c>
      <c r="R12" s="14">
        <v>45469</v>
      </c>
    </row>
    <row r="13" spans="1:18">
      <c r="A13" s="5">
        <v>2567</v>
      </c>
      <c r="B13" s="5" t="s">
        <v>133</v>
      </c>
      <c r="C13" s="5" t="s">
        <v>27</v>
      </c>
      <c r="D13" s="5" t="s">
        <v>134</v>
      </c>
      <c r="E13" s="5" t="s">
        <v>135</v>
      </c>
      <c r="F13" s="5" t="s">
        <v>21</v>
      </c>
      <c r="G13" s="4" t="s">
        <v>160</v>
      </c>
      <c r="H13" s="15">
        <v>4400</v>
      </c>
      <c r="I13" s="5" t="s">
        <v>137</v>
      </c>
      <c r="J13" s="18" t="s">
        <v>138</v>
      </c>
      <c r="K13" s="4" t="s">
        <v>140</v>
      </c>
      <c r="L13" s="15">
        <v>3520</v>
      </c>
      <c r="M13" s="15">
        <v>3520</v>
      </c>
      <c r="N13" s="8">
        <v>105532122309</v>
      </c>
      <c r="O13" s="4" t="s">
        <v>161</v>
      </c>
      <c r="P13" s="4">
        <v>67059345077</v>
      </c>
      <c r="Q13" s="16" t="s">
        <v>179</v>
      </c>
      <c r="R13" s="10">
        <v>45443</v>
      </c>
    </row>
    <row r="14" spans="1:18">
      <c r="A14" s="5">
        <v>2567</v>
      </c>
      <c r="B14" s="5" t="s">
        <v>133</v>
      </c>
      <c r="C14" s="5" t="s">
        <v>27</v>
      </c>
      <c r="D14" s="5" t="s">
        <v>134</v>
      </c>
      <c r="E14" s="5" t="s">
        <v>135</v>
      </c>
      <c r="F14" s="5" t="s">
        <v>21</v>
      </c>
      <c r="G14" s="4" t="s">
        <v>162</v>
      </c>
      <c r="H14" s="15">
        <v>13200</v>
      </c>
      <c r="I14" s="5" t="s">
        <v>137</v>
      </c>
      <c r="J14" s="18" t="s">
        <v>138</v>
      </c>
      <c r="K14" s="4" t="s">
        <v>140</v>
      </c>
      <c r="L14" s="15">
        <v>13200</v>
      </c>
      <c r="M14" s="15">
        <v>13200</v>
      </c>
      <c r="N14" s="8">
        <v>105564012592</v>
      </c>
      <c r="O14" s="4" t="s">
        <v>163</v>
      </c>
      <c r="P14" s="4">
        <v>67059346087</v>
      </c>
      <c r="Q14" s="16" t="s">
        <v>180</v>
      </c>
      <c r="R14" s="10">
        <v>45443</v>
      </c>
    </row>
    <row r="15" spans="1:18">
      <c r="A15" s="5">
        <v>2567</v>
      </c>
      <c r="B15" s="5" t="s">
        <v>133</v>
      </c>
      <c r="C15" s="5" t="s">
        <v>27</v>
      </c>
      <c r="D15" s="5" t="s">
        <v>134</v>
      </c>
      <c r="E15" s="5" t="s">
        <v>135</v>
      </c>
      <c r="F15" s="5" t="s">
        <v>21</v>
      </c>
      <c r="G15" s="4" t="s">
        <v>164</v>
      </c>
      <c r="H15" s="15">
        <v>127500</v>
      </c>
      <c r="I15" s="5" t="s">
        <v>137</v>
      </c>
      <c r="J15" s="18" t="s">
        <v>139</v>
      </c>
      <c r="K15" s="4" t="s">
        <v>140</v>
      </c>
      <c r="L15" s="15">
        <v>127500</v>
      </c>
      <c r="M15" s="15">
        <v>127500</v>
      </c>
      <c r="N15" s="8">
        <v>115561000330</v>
      </c>
      <c r="O15" s="4" t="s">
        <v>165</v>
      </c>
      <c r="P15" s="4">
        <v>67059353791</v>
      </c>
      <c r="Q15" s="16" t="s">
        <v>181</v>
      </c>
      <c r="R15" s="14">
        <v>45450</v>
      </c>
    </row>
    <row r="16" spans="1:18">
      <c r="A16" s="5">
        <v>2567</v>
      </c>
      <c r="B16" s="5" t="s">
        <v>133</v>
      </c>
      <c r="C16" s="5" t="s">
        <v>27</v>
      </c>
      <c r="D16" s="5" t="s">
        <v>134</v>
      </c>
      <c r="E16" s="5" t="s">
        <v>135</v>
      </c>
      <c r="F16" s="5" t="s">
        <v>21</v>
      </c>
      <c r="G16" s="4" t="s">
        <v>166</v>
      </c>
      <c r="H16" s="15">
        <v>50000</v>
      </c>
      <c r="I16" s="5" t="s">
        <v>137</v>
      </c>
      <c r="J16" s="18" t="s">
        <v>139</v>
      </c>
      <c r="K16" s="4" t="s">
        <v>140</v>
      </c>
      <c r="L16" s="15">
        <v>50000</v>
      </c>
      <c r="M16" s="15">
        <v>50000</v>
      </c>
      <c r="N16" s="8">
        <v>105558089953</v>
      </c>
      <c r="O16" s="4" t="s">
        <v>167</v>
      </c>
      <c r="P16" s="4">
        <v>67059355474</v>
      </c>
      <c r="Q16" s="16" t="s">
        <v>182</v>
      </c>
      <c r="R16" s="14">
        <v>45450</v>
      </c>
    </row>
    <row r="17" spans="17:17">
      <c r="Q17" s="16"/>
    </row>
  </sheetData>
  <phoneticPr fontId="2" type="noConversion"/>
  <dataValidations count="3">
    <dataValidation type="list" allowBlank="1" showInputMessage="1" showErrorMessage="1" sqref="I2:I16" xr:uid="{A9983C71-E867-4221-B65F-F4BB28D745E4}">
      <formula1>"พ.ร.บ. งบประมาณรายจ่าย, อื่น ๆ"</formula1>
    </dataValidation>
    <dataValidation type="list" allowBlank="1" showInputMessage="1" showErrorMessage="1" sqref="J2:J16" xr:uid="{63E76114-2FC2-45D0-B9E9-7218387A3006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6" xr:uid="{89C518F4-F9CA-4EEB-9E97-59009C8BDA2D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2A984-CC2E-4D13-956B-54CE8E7DF4AB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2023-09-21T14:37:46Z</dcterms:created>
  <dcterms:modified xsi:type="dcterms:W3CDTF">2024-06-06T05:14:38Z</dcterms:modified>
</cp:coreProperties>
</file>